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nis.Buhanovskis\Desktop\LM_MAIJA\1_STATISTIKA\MONITORINGS\2020\"/>
    </mc:Choice>
  </mc:AlternateContent>
  <xr:revisionPtr revIDLastSave="0" documentId="8_{43B7377B-01FB-4CBC-93D2-258BE79255B9}" xr6:coauthVersionLast="36" xr6:coauthVersionMax="36" xr10:uidLastSave="{00000000-0000-0000-0000-000000000000}"/>
  <bookViews>
    <workbookView xWindow="480" yWindow="1755" windowWidth="27795" windowHeight="10395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Sheet1!$A$1:$Q$97</definedName>
  </definedNames>
  <calcPr calcId="191029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lv-LV" sz="1400"/>
              <a:t>Personu skaits, kurām attiecīgā gada</a:t>
            </a:r>
            <a:r>
              <a:rPr lang="lv-LV" sz="1400" baseline="0"/>
              <a:t> aprīlī</a:t>
            </a:r>
            <a:r>
              <a:rPr lang="lv-LV" sz="1400"/>
              <a:t> bija spēkā trūcīgas personas statuss</a:t>
            </a:r>
            <a:endParaRPr lang="en-US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25216557827883"/>
          <c:y val="0.20358366839867878"/>
          <c:w val="0.86471939301102718"/>
          <c:h val="0.71679249240065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[2]grafiki!$A$257</c:f>
              <c:strCache>
                <c:ptCount val="1"/>
                <c:pt idx="0">
                  <c:v>aprīlis</c:v>
                </c:pt>
              </c:strCache>
            </c:strRef>
          </c:tx>
          <c:spPr>
            <a:solidFill>
              <a:srgbClr val="008080"/>
            </a:solidFill>
            <a:effectLst>
              <a:innerShdw blurRad="114300">
                <a:srgbClr val="008080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2753128555176127E-3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B3-4E24-81AC-9422776E7EE1}"/>
                </c:ext>
              </c:extLst>
            </c:dLbl>
            <c:dLbl>
              <c:idx val="1"/>
              <c:layout>
                <c:manualLayout>
                  <c:x val="2.2753128555176336E-3"/>
                  <c:y val="-3.1783865708912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B3-4E24-81AC-9422776E7EE1}"/>
                </c:ext>
              </c:extLst>
            </c:dLbl>
            <c:dLbl>
              <c:idx val="2"/>
              <c:layout>
                <c:manualLayout>
                  <c:x val="0"/>
                  <c:y val="-1.9070319425347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B3-4E24-81AC-9422776E7EE1}"/>
                </c:ext>
              </c:extLst>
            </c:dLbl>
            <c:dLbl>
              <c:idx val="3"/>
              <c:layout>
                <c:manualLayout>
                  <c:x val="0"/>
                  <c:y val="-2.224870599623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B3-4E24-81AC-9422776E7EE1}"/>
                </c:ext>
              </c:extLst>
            </c:dLbl>
            <c:dLbl>
              <c:idx val="4"/>
              <c:layout>
                <c:manualLayout>
                  <c:x val="0"/>
                  <c:y val="-2.22487059962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B3-4E24-81AC-9422776E7E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[2]grafiki!$B$253:$M$253</c:f>
              <c:numCache>
                <c:formatCode>0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 formatCode="General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[2]grafiki!$B$257:$M$257</c:f>
              <c:numCache>
                <c:formatCode>#,##0</c:formatCode>
                <c:ptCount val="12"/>
                <c:pt idx="0">
                  <c:v>49534</c:v>
                </c:pt>
                <c:pt idx="1">
                  <c:v>154046</c:v>
                </c:pt>
                <c:pt idx="2">
                  <c:v>189673</c:v>
                </c:pt>
                <c:pt idx="3">
                  <c:v>156593</c:v>
                </c:pt>
                <c:pt idx="4">
                  <c:v>102924</c:v>
                </c:pt>
                <c:pt idx="5">
                  <c:v>80255</c:v>
                </c:pt>
                <c:pt idx="6">
                  <c:v>60659</c:v>
                </c:pt>
                <c:pt idx="7">
                  <c:v>51178</c:v>
                </c:pt>
                <c:pt idx="8">
                  <c:v>46194</c:v>
                </c:pt>
                <c:pt idx="9" formatCode="_-* #\ ##0_-;\-* #\ ##0_-;_-* &quot;-&quot;??_-;_-@_-">
                  <c:v>37332</c:v>
                </c:pt>
                <c:pt idx="10" formatCode="_-* #\ ##0_-;\-* #\ ##0_-;_-* &quot;-&quot;??_-;_-@_-">
                  <c:v>30575</c:v>
                </c:pt>
                <c:pt idx="11" formatCode="_-* #\ ##0_-;\-* #\ ##0_-;_-* &quot;-&quot;??_-;_-@_-">
                  <c:v>28263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B3-4E24-81AC-9422776E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93924168"/>
        <c:axId val="493922600"/>
        <c:axId val="0"/>
      </c:bar3DChart>
      <c:catAx>
        <c:axId val="4939241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lv-LV"/>
          </a:p>
        </c:txPr>
        <c:crossAx val="493922600"/>
        <c:crosses val="autoZero"/>
        <c:auto val="1"/>
        <c:lblAlgn val="ctr"/>
        <c:lblOffset val="100"/>
        <c:noMultiLvlLbl val="0"/>
      </c:catAx>
      <c:valAx>
        <c:axId val="493922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3924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lv-LV" sz="1100"/>
              <a:t>Pašvaldību sociālās palīdzības</a:t>
            </a:r>
            <a:r>
              <a:rPr lang="lv-LV" sz="1100" baseline="0"/>
              <a:t> pabalstiem izlietoto līdzekļu īpatsvari pa mēnešiem, %</a:t>
            </a:r>
            <a:endParaRPr lang="lv-LV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26400511595246"/>
          <c:y val="0.13350022613571769"/>
          <c:w val="0.52279258814621254"/>
          <c:h val="0.7828897385366536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[2]grafiki!$B$135</c:f>
              <c:strCache>
                <c:ptCount val="1"/>
                <c:pt idx="0">
                  <c:v>GMI pabalstiem izlietoto līdzekļu īpatsvars no visiem soc.palīdzībai izlietotajiem līdzekļiem, %</c:v>
                </c:pt>
              </c:strCache>
            </c:strRef>
          </c:tx>
          <c:spPr>
            <a:solidFill>
              <a:srgbClr val="BC4744"/>
            </a:solidFill>
            <a:effectLst>
              <a:innerShdw blurRad="63500" dist="50800" dir="8100000">
                <a:srgbClr val="7A00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[2]grafiki!$A$232:$A$235</c:f>
              <c:strCache>
                <c:ptCount val="4"/>
                <c:pt idx="0">
                  <c:v>2020 I</c:v>
                </c:pt>
                <c:pt idx="1">
                  <c:v>2020 II</c:v>
                </c:pt>
                <c:pt idx="2">
                  <c:v>2020 III</c:v>
                </c:pt>
                <c:pt idx="3">
                  <c:v>2020 IV</c:v>
                </c:pt>
              </c:strCache>
            </c:strRef>
          </c:cat>
          <c:val>
            <c:numRef>
              <c:f>[2]grafiki!$B$232:$B$235</c:f>
              <c:numCache>
                <c:formatCode>0.00</c:formatCode>
                <c:ptCount val="4"/>
                <c:pt idx="0">
                  <c:v>13.77</c:v>
                </c:pt>
                <c:pt idx="1">
                  <c:v>13.98</c:v>
                </c:pt>
                <c:pt idx="2">
                  <c:v>14.57</c:v>
                </c:pt>
                <c:pt idx="3">
                  <c:v>16.23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6-4752-A21C-D43120C9CA56}"/>
            </c:ext>
          </c:extLst>
        </c:ser>
        <c:ser>
          <c:idx val="1"/>
          <c:order val="1"/>
          <c:tx>
            <c:strRef>
              <c:f>[2]grafiki!$C$135</c:f>
              <c:strCache>
                <c:ptCount val="1"/>
                <c:pt idx="0">
                  <c:v>Dzīvokļa pabalstiem izlietoto līdzekļu īpatsvars no visiem soc.palīdzībai izlietotajiem līdzekļiem, %</c:v>
                </c:pt>
              </c:strCache>
            </c:strRef>
          </c:tx>
          <c:spPr>
            <a:solidFill>
              <a:srgbClr val="339966"/>
            </a:solidFill>
            <a:effectLst>
              <a:innerShdw blurRad="63500" dist="50800" dir="5400000">
                <a:srgbClr val="006600">
                  <a:alpha val="49804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[2]grafiki!$A$232:$A$235</c:f>
              <c:strCache>
                <c:ptCount val="4"/>
                <c:pt idx="0">
                  <c:v>2020 I</c:v>
                </c:pt>
                <c:pt idx="1">
                  <c:v>2020 II</c:v>
                </c:pt>
                <c:pt idx="2">
                  <c:v>2020 III</c:v>
                </c:pt>
                <c:pt idx="3">
                  <c:v>2020 IV</c:v>
                </c:pt>
              </c:strCache>
            </c:strRef>
          </c:cat>
          <c:val>
            <c:numRef>
              <c:f>[2]grafiki!$C$232:$C$235</c:f>
              <c:numCache>
                <c:formatCode>0.00</c:formatCode>
                <c:ptCount val="4"/>
                <c:pt idx="0">
                  <c:v>54.56</c:v>
                </c:pt>
                <c:pt idx="1">
                  <c:v>55.24</c:v>
                </c:pt>
                <c:pt idx="2">
                  <c:v>51.45</c:v>
                </c:pt>
                <c:pt idx="3">
                  <c:v>46.7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16-4752-A21C-D43120C9CA56}"/>
            </c:ext>
          </c:extLst>
        </c:ser>
        <c:ser>
          <c:idx val="2"/>
          <c:order val="2"/>
          <c:tx>
            <c:strRef>
              <c:f>[2]grafiki!$D$135</c:f>
              <c:strCache>
                <c:ptCount val="1"/>
                <c:pt idx="0">
                  <c:v>Pārējiem sociālās palīdzības pabalstiem izlietoto līdzekļu īpatsvars no visiem sociālajai palīdzībai izlietotajiem līdzekļiem, 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effectLst>
              <a:innerShdw blurRad="63500" dist="50800" dir="2700000">
                <a:srgbClr val="7030A0">
                  <a:alpha val="50000"/>
                </a:srgbClr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[2]grafiki!$A$232:$A$235</c:f>
              <c:strCache>
                <c:ptCount val="4"/>
                <c:pt idx="0">
                  <c:v>2020 I</c:v>
                </c:pt>
                <c:pt idx="1">
                  <c:v>2020 II</c:v>
                </c:pt>
                <c:pt idx="2">
                  <c:v>2020 III</c:v>
                </c:pt>
                <c:pt idx="3">
                  <c:v>2020 IV</c:v>
                </c:pt>
              </c:strCache>
            </c:strRef>
          </c:cat>
          <c:val>
            <c:numRef>
              <c:f>[2]grafiki!$D$232:$D$235</c:f>
              <c:numCache>
                <c:formatCode>0.00</c:formatCode>
                <c:ptCount val="4"/>
                <c:pt idx="0">
                  <c:v>31.67</c:v>
                </c:pt>
                <c:pt idx="1">
                  <c:v>30.78</c:v>
                </c:pt>
                <c:pt idx="2">
                  <c:v>33.979999999999997</c:v>
                </c:pt>
                <c:pt idx="3">
                  <c:v>37.07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16-4752-A21C-D43120C9C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1967640"/>
        <c:axId val="493923776"/>
      </c:barChart>
      <c:catAx>
        <c:axId val="491967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lv-LV"/>
          </a:p>
        </c:txPr>
        <c:crossAx val="493923776"/>
        <c:crosses val="autoZero"/>
        <c:auto val="1"/>
        <c:lblAlgn val="ctr"/>
        <c:lblOffset val="100"/>
        <c:noMultiLvlLbl val="0"/>
      </c:catAx>
      <c:valAx>
        <c:axId val="4939237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491967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Pašvaldību</a:t>
            </a:r>
            <a:r>
              <a:rPr lang="lv-LV" sz="1400"/>
              <a:t> sociālās palīdzības pabalstiem izlietotie līdzekļi pa pabalstu veidiem pa mēnešiem, euro</a:t>
            </a:r>
            <a:r>
              <a:rPr lang="en-US" sz="1400"/>
              <a:t>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[2]grafiki!$AY$104</c:f>
              <c:strCache>
                <c:ptCount val="1"/>
                <c:pt idx="0">
                  <c:v>GMI pabalstiem izlietotie līdzekļi, euro</c:v>
                </c:pt>
              </c:strCache>
            </c:strRef>
          </c:tx>
          <c:spPr>
            <a:solidFill>
              <a:schemeClr val="accent2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[2]grafiki!$AW$180:$AW$192</c:f>
              <c:strCache>
                <c:ptCount val="13"/>
                <c:pt idx="0">
                  <c:v>2019 IV</c:v>
                </c:pt>
                <c:pt idx="1">
                  <c:v>2019 V</c:v>
                </c:pt>
                <c:pt idx="2">
                  <c:v>2019 VI</c:v>
                </c:pt>
                <c:pt idx="3">
                  <c:v>2019 VII</c:v>
                </c:pt>
                <c:pt idx="4">
                  <c:v>2019 VIII</c:v>
                </c:pt>
                <c:pt idx="5">
                  <c:v>2019 IX</c:v>
                </c:pt>
                <c:pt idx="6">
                  <c:v>2019 X</c:v>
                </c:pt>
                <c:pt idx="7">
                  <c:v>2019 XI</c:v>
                </c:pt>
                <c:pt idx="8">
                  <c:v>2019 XII</c:v>
                </c:pt>
                <c:pt idx="9">
                  <c:v>2020 I</c:v>
                </c:pt>
                <c:pt idx="10">
                  <c:v>2020 II </c:v>
                </c:pt>
                <c:pt idx="11">
                  <c:v>2020 III</c:v>
                </c:pt>
                <c:pt idx="12">
                  <c:v>2020 IV</c:v>
                </c:pt>
              </c:strCache>
            </c:strRef>
          </c:cat>
          <c:val>
            <c:numRef>
              <c:f>[2]grafiki!$AY$180:$AY$192</c:f>
              <c:numCache>
                <c:formatCode>_-* #\ ##0_-;\-* #\ ##0_-;_-* "-"??_-;_-@_-</c:formatCode>
                <c:ptCount val="13"/>
                <c:pt idx="0">
                  <c:v>428490</c:v>
                </c:pt>
                <c:pt idx="1">
                  <c:v>396406</c:v>
                </c:pt>
                <c:pt idx="2">
                  <c:v>380706</c:v>
                </c:pt>
                <c:pt idx="3">
                  <c:v>365675</c:v>
                </c:pt>
                <c:pt idx="4">
                  <c:v>340100</c:v>
                </c:pt>
                <c:pt idx="5">
                  <c:v>359562</c:v>
                </c:pt>
                <c:pt idx="6">
                  <c:v>361781</c:v>
                </c:pt>
                <c:pt idx="7">
                  <c:v>360403</c:v>
                </c:pt>
                <c:pt idx="8">
                  <c:v>373650</c:v>
                </c:pt>
                <c:pt idx="9">
                  <c:v>387698</c:v>
                </c:pt>
                <c:pt idx="10">
                  <c:v>415685</c:v>
                </c:pt>
                <c:pt idx="11">
                  <c:v>441599</c:v>
                </c:pt>
                <c:pt idx="12">
                  <c:v>460384.93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0-40DF-A631-AD85AFCD5F4A}"/>
            </c:ext>
          </c:extLst>
        </c:ser>
        <c:ser>
          <c:idx val="2"/>
          <c:order val="1"/>
          <c:tx>
            <c:strRef>
              <c:f>[2]grafiki!$AZ$104</c:f>
              <c:strCache>
                <c:ptCount val="1"/>
                <c:pt idx="0">
                  <c:v>Dzīvokļa pabalstiem izlietotie līdzekļi, euro</c:v>
                </c:pt>
              </c:strCache>
            </c:strRef>
          </c:tx>
          <c:spPr>
            <a:solidFill>
              <a:srgbClr val="63A579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[2]grafiki!$AW$180:$AW$192</c:f>
              <c:strCache>
                <c:ptCount val="13"/>
                <c:pt idx="0">
                  <c:v>2019 IV</c:v>
                </c:pt>
                <c:pt idx="1">
                  <c:v>2019 V</c:v>
                </c:pt>
                <c:pt idx="2">
                  <c:v>2019 VI</c:v>
                </c:pt>
                <c:pt idx="3">
                  <c:v>2019 VII</c:v>
                </c:pt>
                <c:pt idx="4">
                  <c:v>2019 VIII</c:v>
                </c:pt>
                <c:pt idx="5">
                  <c:v>2019 IX</c:v>
                </c:pt>
                <c:pt idx="6">
                  <c:v>2019 X</c:v>
                </c:pt>
                <c:pt idx="7">
                  <c:v>2019 XI</c:v>
                </c:pt>
                <c:pt idx="8">
                  <c:v>2019 XII</c:v>
                </c:pt>
                <c:pt idx="9">
                  <c:v>2020 I</c:v>
                </c:pt>
                <c:pt idx="10">
                  <c:v>2020 II </c:v>
                </c:pt>
                <c:pt idx="11">
                  <c:v>2020 III</c:v>
                </c:pt>
                <c:pt idx="12">
                  <c:v>2020 IV</c:v>
                </c:pt>
              </c:strCache>
            </c:strRef>
          </c:cat>
          <c:val>
            <c:numRef>
              <c:f>[2]grafiki!$AZ$180:$AZ$192</c:f>
              <c:numCache>
                <c:formatCode>_-* #\ ##0_-;\-* #\ ##0_-;_-* "-"??_-;_-@_-</c:formatCode>
                <c:ptCount val="13"/>
                <c:pt idx="0">
                  <c:v>1663870</c:v>
                </c:pt>
                <c:pt idx="1">
                  <c:v>1121438</c:v>
                </c:pt>
                <c:pt idx="2">
                  <c:v>852011</c:v>
                </c:pt>
                <c:pt idx="3">
                  <c:v>796287</c:v>
                </c:pt>
                <c:pt idx="4">
                  <c:v>662780</c:v>
                </c:pt>
                <c:pt idx="5">
                  <c:v>731994</c:v>
                </c:pt>
                <c:pt idx="6">
                  <c:v>798166</c:v>
                </c:pt>
                <c:pt idx="7">
                  <c:v>812713</c:v>
                </c:pt>
                <c:pt idx="8">
                  <c:v>1019563</c:v>
                </c:pt>
                <c:pt idx="9">
                  <c:v>1536256</c:v>
                </c:pt>
                <c:pt idx="10">
                  <c:v>1642928</c:v>
                </c:pt>
                <c:pt idx="11">
                  <c:v>1559294</c:v>
                </c:pt>
                <c:pt idx="12">
                  <c:v>1324422.05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90-40DF-A631-AD85AFCD5F4A}"/>
            </c:ext>
          </c:extLst>
        </c:ser>
        <c:ser>
          <c:idx val="3"/>
          <c:order val="2"/>
          <c:tx>
            <c:strRef>
              <c:f>[2]grafiki!$BA$104</c:f>
              <c:strCache>
                <c:ptCount val="1"/>
                <c:pt idx="0">
                  <c:v>Pārējiem sociālās palīdzības pabalstiem izlietotie līdzekļi, euro </c:v>
                </c:pt>
              </c:strCache>
            </c:strRef>
          </c:tx>
          <c:spPr>
            <a:solidFill>
              <a:srgbClr val="CCC1DA"/>
            </a:solidFill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[2]grafiki!$AW$180:$AW$192</c:f>
              <c:strCache>
                <c:ptCount val="13"/>
                <c:pt idx="0">
                  <c:v>2019 IV</c:v>
                </c:pt>
                <c:pt idx="1">
                  <c:v>2019 V</c:v>
                </c:pt>
                <c:pt idx="2">
                  <c:v>2019 VI</c:v>
                </c:pt>
                <c:pt idx="3">
                  <c:v>2019 VII</c:v>
                </c:pt>
                <c:pt idx="4">
                  <c:v>2019 VIII</c:v>
                </c:pt>
                <c:pt idx="5">
                  <c:v>2019 IX</c:v>
                </c:pt>
                <c:pt idx="6">
                  <c:v>2019 X</c:v>
                </c:pt>
                <c:pt idx="7">
                  <c:v>2019 XI</c:v>
                </c:pt>
                <c:pt idx="8">
                  <c:v>2019 XII</c:v>
                </c:pt>
                <c:pt idx="9">
                  <c:v>2020 I</c:v>
                </c:pt>
                <c:pt idx="10">
                  <c:v>2020 II </c:v>
                </c:pt>
                <c:pt idx="11">
                  <c:v>2020 III</c:v>
                </c:pt>
                <c:pt idx="12">
                  <c:v>2020 IV</c:v>
                </c:pt>
              </c:strCache>
            </c:strRef>
          </c:cat>
          <c:val>
            <c:numRef>
              <c:f>[2]grafiki!$BA$180:$BA$192</c:f>
              <c:numCache>
                <c:formatCode>_-* #\ ##0_-;\-* #\ ##0_-;_-* "-"??_-;_-@_-</c:formatCode>
                <c:ptCount val="13"/>
                <c:pt idx="0">
                  <c:v>980864</c:v>
                </c:pt>
                <c:pt idx="1">
                  <c:v>842416</c:v>
                </c:pt>
                <c:pt idx="2">
                  <c:v>821137</c:v>
                </c:pt>
                <c:pt idx="3">
                  <c:v>835889</c:v>
                </c:pt>
                <c:pt idx="4">
                  <c:v>816206</c:v>
                </c:pt>
                <c:pt idx="5">
                  <c:v>832861</c:v>
                </c:pt>
                <c:pt idx="6">
                  <c:v>841892</c:v>
                </c:pt>
                <c:pt idx="7">
                  <c:v>830389</c:v>
                </c:pt>
                <c:pt idx="8">
                  <c:v>1195436</c:v>
                </c:pt>
                <c:pt idx="9">
                  <c:v>891665</c:v>
                </c:pt>
                <c:pt idx="10">
                  <c:v>915391</c:v>
                </c:pt>
                <c:pt idx="11">
                  <c:v>1029914</c:v>
                </c:pt>
                <c:pt idx="12">
                  <c:v>1051403.1000000001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90-40DF-A631-AD85AFCD5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296225472"/>
        <c:axId val="195041848"/>
      </c:barChart>
      <c:catAx>
        <c:axId val="2962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95041848"/>
        <c:crosses val="autoZero"/>
        <c:auto val="1"/>
        <c:lblAlgn val="ctr"/>
        <c:lblOffset val="100"/>
        <c:noMultiLvlLbl val="0"/>
      </c:catAx>
      <c:valAx>
        <c:axId val="195041848"/>
        <c:scaling>
          <c:orientation val="minMax"/>
        </c:scaling>
        <c:delete val="0"/>
        <c:axPos val="l"/>
        <c:majorGridlines/>
        <c:numFmt formatCode="_-* #\ ##0_-;\-* #\ ##0_-;_-* &quot;-&quot;??_-;_-@_-" sourceLinked="1"/>
        <c:majorTickMark val="none"/>
        <c:minorTickMark val="none"/>
        <c:tickLblPos val="nextTo"/>
        <c:crossAx val="29622547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lv-LV" sz="1400"/>
              <a:t>Trūcīgo personu un pašvaldības sociālās palīdzības pabalstu saņēmēju skaita dinamika  pa mēnešiem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[2]grafiki!$B$1</c:f>
              <c:strCache>
                <c:ptCount val="1"/>
                <c:pt idx="0">
                  <c:v>Personu skaits, kurām attiecīgajā mēnesī ir spēkā trūcīgas personas statuss</c:v>
                </c:pt>
              </c:strCache>
            </c:strRef>
          </c:tx>
          <c:cat>
            <c:strRef>
              <c:f>[2]grafiki!$A$89:$A$101</c:f>
              <c:strCache>
                <c:ptCount val="13"/>
                <c:pt idx="0">
                  <c:v>2019 IV</c:v>
                </c:pt>
                <c:pt idx="1">
                  <c:v>2019 V</c:v>
                </c:pt>
                <c:pt idx="2">
                  <c:v>2019 VI</c:v>
                </c:pt>
                <c:pt idx="3">
                  <c:v>2019 VII</c:v>
                </c:pt>
                <c:pt idx="4">
                  <c:v>2019 VIII</c:v>
                </c:pt>
                <c:pt idx="5">
                  <c:v>2019 IX</c:v>
                </c:pt>
                <c:pt idx="6">
                  <c:v>2019 X</c:v>
                </c:pt>
                <c:pt idx="7">
                  <c:v>2019 XI</c:v>
                </c:pt>
                <c:pt idx="8">
                  <c:v>2019 XII</c:v>
                </c:pt>
                <c:pt idx="9">
                  <c:v>2020 I</c:v>
                </c:pt>
                <c:pt idx="10">
                  <c:v>2020 II</c:v>
                </c:pt>
                <c:pt idx="11">
                  <c:v>2020 III</c:v>
                </c:pt>
                <c:pt idx="12">
                  <c:v>2020 IV</c:v>
                </c:pt>
              </c:strCache>
            </c:strRef>
          </c:cat>
          <c:val>
            <c:numRef>
              <c:f>[2]grafiki!$B$89:$B$101</c:f>
              <c:numCache>
                <c:formatCode>#,##0</c:formatCode>
                <c:ptCount val="13"/>
                <c:pt idx="0">
                  <c:v>30575</c:v>
                </c:pt>
                <c:pt idx="1">
                  <c:v>29312</c:v>
                </c:pt>
                <c:pt idx="2">
                  <c:v>28010</c:v>
                </c:pt>
                <c:pt idx="3">
                  <c:v>26997</c:v>
                </c:pt>
                <c:pt idx="4">
                  <c:v>26959</c:v>
                </c:pt>
                <c:pt idx="5">
                  <c:v>26731</c:v>
                </c:pt>
                <c:pt idx="6">
                  <c:v>26832</c:v>
                </c:pt>
                <c:pt idx="7">
                  <c:v>26543</c:v>
                </c:pt>
                <c:pt idx="8">
                  <c:v>26331</c:v>
                </c:pt>
                <c:pt idx="9">
                  <c:v>26374</c:v>
                </c:pt>
                <c:pt idx="10">
                  <c:v>26378</c:v>
                </c:pt>
                <c:pt idx="11">
                  <c:v>26709</c:v>
                </c:pt>
                <c:pt idx="12">
                  <c:v>28263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F-4BA1-913B-F3047A690A4A}"/>
            </c:ext>
          </c:extLst>
        </c:ser>
        <c:ser>
          <c:idx val="1"/>
          <c:order val="1"/>
          <c:tx>
            <c:strRef>
              <c:f>[2]grafiki!$C$1</c:f>
              <c:strCache>
                <c:ptCount val="1"/>
                <c:pt idx="0">
                  <c:v>GMI pabalstu saņēmušo personu skaits</c:v>
                </c:pt>
              </c:strCache>
            </c:strRef>
          </c:tx>
          <c:cat>
            <c:strRef>
              <c:f>[2]grafiki!$A$89:$A$101</c:f>
              <c:strCache>
                <c:ptCount val="13"/>
                <c:pt idx="0">
                  <c:v>2019 IV</c:v>
                </c:pt>
                <c:pt idx="1">
                  <c:v>2019 V</c:v>
                </c:pt>
                <c:pt idx="2">
                  <c:v>2019 VI</c:v>
                </c:pt>
                <c:pt idx="3">
                  <c:v>2019 VII</c:v>
                </c:pt>
                <c:pt idx="4">
                  <c:v>2019 VIII</c:v>
                </c:pt>
                <c:pt idx="5">
                  <c:v>2019 IX</c:v>
                </c:pt>
                <c:pt idx="6">
                  <c:v>2019 X</c:v>
                </c:pt>
                <c:pt idx="7">
                  <c:v>2019 XI</c:v>
                </c:pt>
                <c:pt idx="8">
                  <c:v>2019 XII</c:v>
                </c:pt>
                <c:pt idx="9">
                  <c:v>2020 I</c:v>
                </c:pt>
                <c:pt idx="10">
                  <c:v>2020 II</c:v>
                </c:pt>
                <c:pt idx="11">
                  <c:v>2020 III</c:v>
                </c:pt>
                <c:pt idx="12">
                  <c:v>2020 IV</c:v>
                </c:pt>
              </c:strCache>
            </c:strRef>
          </c:cat>
          <c:val>
            <c:numRef>
              <c:f>[2]grafiki!$C$89:$C$101</c:f>
              <c:numCache>
                <c:formatCode>#,##0</c:formatCode>
                <c:ptCount val="13"/>
                <c:pt idx="0">
                  <c:v>10512</c:v>
                </c:pt>
                <c:pt idx="1">
                  <c:v>9829</c:v>
                </c:pt>
                <c:pt idx="2">
                  <c:v>9418</c:v>
                </c:pt>
                <c:pt idx="3">
                  <c:v>8988</c:v>
                </c:pt>
                <c:pt idx="4">
                  <c:v>8460</c:v>
                </c:pt>
                <c:pt idx="5">
                  <c:v>8900</c:v>
                </c:pt>
                <c:pt idx="6">
                  <c:v>8978</c:v>
                </c:pt>
                <c:pt idx="7">
                  <c:v>9032</c:v>
                </c:pt>
                <c:pt idx="8">
                  <c:v>9201</c:v>
                </c:pt>
                <c:pt idx="9">
                  <c:v>9248</c:v>
                </c:pt>
                <c:pt idx="10">
                  <c:v>9527</c:v>
                </c:pt>
                <c:pt idx="11">
                  <c:v>9898</c:v>
                </c:pt>
                <c:pt idx="12">
                  <c:v>10456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F-4BA1-913B-F3047A690A4A}"/>
            </c:ext>
          </c:extLst>
        </c:ser>
        <c:ser>
          <c:idx val="2"/>
          <c:order val="2"/>
          <c:tx>
            <c:strRef>
              <c:f>[2]grafiki!$D$1</c:f>
              <c:strCache>
                <c:ptCount val="1"/>
                <c:pt idx="0">
                  <c:v>Dzīvokļa pabalstu saņēmušo personu skaits</c:v>
                </c:pt>
              </c:strCache>
            </c:strRef>
          </c:tx>
          <c:spPr>
            <a:ln>
              <a:solidFill>
                <a:srgbClr val="339966"/>
              </a:solidFill>
            </a:ln>
          </c:spPr>
          <c:marker>
            <c:spPr>
              <a:solidFill>
                <a:srgbClr val="339966"/>
              </a:solidFill>
              <a:ln>
                <a:solidFill>
                  <a:srgbClr val="339966"/>
                </a:solidFill>
              </a:ln>
            </c:spPr>
          </c:marker>
          <c:cat>
            <c:strRef>
              <c:f>[2]grafiki!$A$89:$A$101</c:f>
              <c:strCache>
                <c:ptCount val="13"/>
                <c:pt idx="0">
                  <c:v>2019 IV</c:v>
                </c:pt>
                <c:pt idx="1">
                  <c:v>2019 V</c:v>
                </c:pt>
                <c:pt idx="2">
                  <c:v>2019 VI</c:v>
                </c:pt>
                <c:pt idx="3">
                  <c:v>2019 VII</c:v>
                </c:pt>
                <c:pt idx="4">
                  <c:v>2019 VIII</c:v>
                </c:pt>
                <c:pt idx="5">
                  <c:v>2019 IX</c:v>
                </c:pt>
                <c:pt idx="6">
                  <c:v>2019 X</c:v>
                </c:pt>
                <c:pt idx="7">
                  <c:v>2019 XI</c:v>
                </c:pt>
                <c:pt idx="8">
                  <c:v>2019 XII</c:v>
                </c:pt>
                <c:pt idx="9">
                  <c:v>2020 I</c:v>
                </c:pt>
                <c:pt idx="10">
                  <c:v>2020 II</c:v>
                </c:pt>
                <c:pt idx="11">
                  <c:v>2020 III</c:v>
                </c:pt>
                <c:pt idx="12">
                  <c:v>2020 IV</c:v>
                </c:pt>
              </c:strCache>
            </c:strRef>
          </c:cat>
          <c:val>
            <c:numRef>
              <c:f>[2]grafiki!$D$89:$D$101</c:f>
              <c:numCache>
                <c:formatCode>#,##0</c:formatCode>
                <c:ptCount val="13"/>
                <c:pt idx="0">
                  <c:v>23764</c:v>
                </c:pt>
                <c:pt idx="1">
                  <c:v>18620</c:v>
                </c:pt>
                <c:pt idx="2">
                  <c:v>14706</c:v>
                </c:pt>
                <c:pt idx="3">
                  <c:v>13580</c:v>
                </c:pt>
                <c:pt idx="4">
                  <c:v>13008</c:v>
                </c:pt>
                <c:pt idx="5">
                  <c:v>12869</c:v>
                </c:pt>
                <c:pt idx="6">
                  <c:v>15421</c:v>
                </c:pt>
                <c:pt idx="7">
                  <c:v>16940</c:v>
                </c:pt>
                <c:pt idx="8">
                  <c:v>18971</c:v>
                </c:pt>
                <c:pt idx="9">
                  <c:v>22018</c:v>
                </c:pt>
                <c:pt idx="10">
                  <c:v>23176</c:v>
                </c:pt>
                <c:pt idx="11">
                  <c:v>22666</c:v>
                </c:pt>
                <c:pt idx="12">
                  <c:v>21227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8F-4BA1-913B-F3047A690A4A}"/>
            </c:ext>
          </c:extLst>
        </c:ser>
        <c:ser>
          <c:idx val="3"/>
          <c:order val="3"/>
          <c:tx>
            <c:strRef>
              <c:f>[2]grafiki!$E$1</c:f>
              <c:strCache>
                <c:ptCount val="1"/>
                <c:pt idx="0">
                  <c:v>Pārējos pašvaldības sociālos pabalstus saņēmušo personu skaits</c:v>
                </c:pt>
              </c:strCache>
            </c:strRef>
          </c:tx>
          <c:cat>
            <c:strRef>
              <c:f>[2]grafiki!$A$89:$A$101</c:f>
              <c:strCache>
                <c:ptCount val="13"/>
                <c:pt idx="0">
                  <c:v>2019 IV</c:v>
                </c:pt>
                <c:pt idx="1">
                  <c:v>2019 V</c:v>
                </c:pt>
                <c:pt idx="2">
                  <c:v>2019 VI</c:v>
                </c:pt>
                <c:pt idx="3">
                  <c:v>2019 VII</c:v>
                </c:pt>
                <c:pt idx="4">
                  <c:v>2019 VIII</c:v>
                </c:pt>
                <c:pt idx="5">
                  <c:v>2019 IX</c:v>
                </c:pt>
                <c:pt idx="6">
                  <c:v>2019 X</c:v>
                </c:pt>
                <c:pt idx="7">
                  <c:v>2019 XI</c:v>
                </c:pt>
                <c:pt idx="8">
                  <c:v>2019 XII</c:v>
                </c:pt>
                <c:pt idx="9">
                  <c:v>2020 I</c:v>
                </c:pt>
                <c:pt idx="10">
                  <c:v>2020 II</c:v>
                </c:pt>
                <c:pt idx="11">
                  <c:v>2020 III</c:v>
                </c:pt>
                <c:pt idx="12">
                  <c:v>2020 IV</c:v>
                </c:pt>
              </c:strCache>
            </c:strRef>
          </c:cat>
          <c:val>
            <c:numRef>
              <c:f>[2]grafiki!$E$89:$E$101</c:f>
              <c:numCache>
                <c:formatCode>#,##0</c:formatCode>
                <c:ptCount val="13"/>
                <c:pt idx="0">
                  <c:v>16153</c:v>
                </c:pt>
                <c:pt idx="1">
                  <c:v>12625</c:v>
                </c:pt>
                <c:pt idx="2">
                  <c:v>11729</c:v>
                </c:pt>
                <c:pt idx="3">
                  <c:v>10516</c:v>
                </c:pt>
                <c:pt idx="4">
                  <c:v>10541</c:v>
                </c:pt>
                <c:pt idx="5">
                  <c:v>10834</c:v>
                </c:pt>
                <c:pt idx="6">
                  <c:v>11396</c:v>
                </c:pt>
                <c:pt idx="7">
                  <c:v>11643</c:v>
                </c:pt>
                <c:pt idx="8">
                  <c:v>18271</c:v>
                </c:pt>
                <c:pt idx="9">
                  <c:v>12163</c:v>
                </c:pt>
                <c:pt idx="10">
                  <c:v>12409</c:v>
                </c:pt>
                <c:pt idx="11">
                  <c:v>15761</c:v>
                </c:pt>
                <c:pt idx="12">
                  <c:v>16947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8F-4BA1-913B-F3047A690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026856"/>
        <c:axId val="493991976"/>
      </c:lineChart>
      <c:catAx>
        <c:axId val="4910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lv-LV"/>
          </a:p>
        </c:txPr>
        <c:crossAx val="493991976"/>
        <c:crosses val="autoZero"/>
        <c:auto val="1"/>
        <c:lblAlgn val="ctr"/>
        <c:lblOffset val="100"/>
        <c:noMultiLvlLbl val="0"/>
      </c:catAx>
      <c:valAx>
        <c:axId val="4939919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9102685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aseline="0"/>
            </a:pPr>
            <a:endParaRPr lang="lv-LV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9525</xdr:rowOff>
    </xdr:from>
    <xdr:to>
      <xdr:col>16</xdr:col>
      <xdr:colOff>552450</xdr:colOff>
      <xdr:row>96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CBFC453-B8FD-4192-BD18-0EA3C9E5E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9524</xdr:rowOff>
    </xdr:from>
    <xdr:to>
      <xdr:col>16</xdr:col>
      <xdr:colOff>561974</xdr:colOff>
      <xdr:row>78</xdr:row>
      <xdr:rowOff>190499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8559493-36FD-41B3-9121-BFA61D689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21</xdr:row>
      <xdr:rowOff>47625</xdr:rowOff>
    </xdr:from>
    <xdr:to>
      <xdr:col>16</xdr:col>
      <xdr:colOff>571500</xdr:colOff>
      <xdr:row>54</xdr:row>
      <xdr:rowOff>119063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5E9D38E-9E24-4F16-8A05-7FE6B28F1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180975</xdr:rowOff>
    </xdr:from>
    <xdr:to>
      <xdr:col>16</xdr:col>
      <xdr:colOff>571500</xdr:colOff>
      <xdr:row>19</xdr:row>
      <xdr:rowOff>176213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C019A05-36E1-4432-9AA5-E52640854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0_februar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perat_meenesha_dati_2020_m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Dzīvokļa pabalstu saņēmušo personu skaits</v>
          </cell>
          <cell r="E1" t="str">
            <v>Pārējos pašvaldības sociālos pabalstus saņēmušo personu skaits</v>
          </cell>
        </row>
        <row r="88">
          <cell r="A88" t="str">
            <v>2019 III</v>
          </cell>
          <cell r="B88">
            <v>31379</v>
          </cell>
          <cell r="C88">
            <v>10708</v>
          </cell>
          <cell r="D88">
            <v>23795</v>
          </cell>
          <cell r="E88">
            <v>17348</v>
          </cell>
        </row>
        <row r="89">
          <cell r="A89" t="str">
            <v>2019 IV</v>
          </cell>
          <cell r="B89">
            <v>30575</v>
          </cell>
          <cell r="C89">
            <v>10512</v>
          </cell>
          <cell r="D89">
            <v>23764</v>
          </cell>
          <cell r="E89">
            <v>16153</v>
          </cell>
        </row>
        <row r="90">
          <cell r="A90" t="str">
            <v>2019 V</v>
          </cell>
          <cell r="B90">
            <v>29312</v>
          </cell>
          <cell r="C90">
            <v>9829</v>
          </cell>
          <cell r="D90">
            <v>18620</v>
          </cell>
          <cell r="E90">
            <v>12625</v>
          </cell>
        </row>
        <row r="91">
          <cell r="A91" t="str">
            <v>2019 VI</v>
          </cell>
          <cell r="B91">
            <v>28010</v>
          </cell>
          <cell r="C91">
            <v>9418</v>
          </cell>
          <cell r="D91">
            <v>14706</v>
          </cell>
          <cell r="E91">
            <v>11729</v>
          </cell>
        </row>
        <row r="92">
          <cell r="A92" t="str">
            <v>2019 VII</v>
          </cell>
          <cell r="B92">
            <v>26997</v>
          </cell>
          <cell r="C92">
            <v>8988</v>
          </cell>
          <cell r="D92">
            <v>13580</v>
          </cell>
          <cell r="E92">
            <v>10516</v>
          </cell>
        </row>
        <row r="93">
          <cell r="A93" t="str">
            <v>2019 VIII</v>
          </cell>
          <cell r="B93">
            <v>26959</v>
          </cell>
          <cell r="C93">
            <v>8460</v>
          </cell>
          <cell r="D93">
            <v>13008</v>
          </cell>
          <cell r="E93">
            <v>10541</v>
          </cell>
        </row>
        <row r="94">
          <cell r="A94" t="str">
            <v>2019 IX</v>
          </cell>
          <cell r="B94">
            <v>26731</v>
          </cell>
          <cell r="C94">
            <v>8900</v>
          </cell>
          <cell r="D94">
            <v>12869</v>
          </cell>
          <cell r="E94">
            <v>10834</v>
          </cell>
        </row>
        <row r="95">
          <cell r="A95" t="str">
            <v>2019 X</v>
          </cell>
          <cell r="B95">
            <v>26832</v>
          </cell>
          <cell r="C95">
            <v>8978</v>
          </cell>
          <cell r="D95">
            <v>15421</v>
          </cell>
          <cell r="E95">
            <v>11396</v>
          </cell>
        </row>
        <row r="96">
          <cell r="A96" t="str">
            <v>2019 XI</v>
          </cell>
          <cell r="B96">
            <v>26543</v>
          </cell>
          <cell r="C96">
            <v>9032</v>
          </cell>
          <cell r="D96">
            <v>16940</v>
          </cell>
          <cell r="E96">
            <v>11643</v>
          </cell>
        </row>
        <row r="97">
          <cell r="A97" t="str">
            <v>2019 XII</v>
          </cell>
          <cell r="B97">
            <v>26331</v>
          </cell>
          <cell r="C97">
            <v>9201</v>
          </cell>
          <cell r="D97">
            <v>18971</v>
          </cell>
          <cell r="E97">
            <v>18271</v>
          </cell>
        </row>
        <row r="98">
          <cell r="A98" t="str">
            <v>2020 I</v>
          </cell>
          <cell r="B98">
            <v>26374</v>
          </cell>
          <cell r="C98">
            <v>9248</v>
          </cell>
          <cell r="D98">
            <v>22018</v>
          </cell>
          <cell r="E98">
            <v>12163</v>
          </cell>
        </row>
        <row r="99">
          <cell r="A99" t="str">
            <v>2020 II</v>
          </cell>
          <cell r="B99">
            <v>26378</v>
          </cell>
          <cell r="C99">
            <v>9527</v>
          </cell>
          <cell r="D99">
            <v>23176</v>
          </cell>
          <cell r="E99">
            <v>12409</v>
          </cell>
        </row>
        <row r="100">
          <cell r="A100" t="str">
            <v>2020 III</v>
          </cell>
          <cell r="B100">
            <v>26709</v>
          </cell>
          <cell r="C100">
            <v>9898</v>
          </cell>
          <cell r="D100">
            <v>22666</v>
          </cell>
          <cell r="E100">
            <v>15761</v>
          </cell>
        </row>
        <row r="103">
          <cell r="AY103" t="str">
            <v>GMI pabalstiem izlietotie līdzekļi, euro</v>
          </cell>
          <cell r="AZ103" t="str">
            <v>Dzīvokļa pabalstiem izlietotie līdzekļi, euro</v>
          </cell>
          <cell r="BA103" t="str">
            <v xml:space="preserve">Pārējiem sociālās palīdzības pabalstiem izlietotie līdzekļi, euro </v>
          </cell>
        </row>
        <row r="134">
          <cell r="B134" t="str">
            <v>GMI pabalstiem izlietoto līdzekļu īpatsvars no visiem soc.palīdzībai izlietotajiem līdzekļiem, %</v>
          </cell>
          <cell r="C134" t="str">
            <v>Dzīvokļa pabalstiem izlietoto līdzekļu īpatsvars no visiem soc.palīdzībai izlietotajiem līdzekļiem, %</v>
          </cell>
          <cell r="D134" t="str">
            <v>Pārējiem sociālās palīdzības pabalstiem izlietoto līdzekļu īpatsvars no visiem sociālajai palīdzībai izlietotajiem līdzekļiem, %</v>
          </cell>
        </row>
        <row r="178">
          <cell r="AW178" t="str">
            <v>2019 III</v>
          </cell>
          <cell r="AY178">
            <v>436938</v>
          </cell>
          <cell r="AZ178">
            <v>1724140</v>
          </cell>
          <cell r="BA178">
            <v>1015739</v>
          </cell>
        </row>
        <row r="179">
          <cell r="AW179" t="str">
            <v>2019 IV</v>
          </cell>
          <cell r="AY179">
            <v>428490</v>
          </cell>
          <cell r="AZ179">
            <v>1663870</v>
          </cell>
          <cell r="BA179">
            <v>980864</v>
          </cell>
        </row>
        <row r="180">
          <cell r="AW180" t="str">
            <v>2019 V</v>
          </cell>
          <cell r="AY180">
            <v>396406</v>
          </cell>
          <cell r="AZ180">
            <v>1121438</v>
          </cell>
          <cell r="BA180">
            <v>842416</v>
          </cell>
        </row>
        <row r="181">
          <cell r="AW181" t="str">
            <v>2019 VI</v>
          </cell>
          <cell r="AY181">
            <v>380706</v>
          </cell>
          <cell r="AZ181">
            <v>852011</v>
          </cell>
          <cell r="BA181">
            <v>821137</v>
          </cell>
        </row>
        <row r="182">
          <cell r="AW182" t="str">
            <v>2019 VII</v>
          </cell>
          <cell r="AY182">
            <v>365675</v>
          </cell>
          <cell r="AZ182">
            <v>796287</v>
          </cell>
          <cell r="BA182">
            <v>835889</v>
          </cell>
        </row>
        <row r="183">
          <cell r="AW183" t="str">
            <v>2019 VIII</v>
          </cell>
          <cell r="AY183">
            <v>340100</v>
          </cell>
          <cell r="AZ183">
            <v>662780</v>
          </cell>
          <cell r="BA183">
            <v>816206</v>
          </cell>
        </row>
        <row r="184">
          <cell r="AW184" t="str">
            <v>2019 IX</v>
          </cell>
          <cell r="AY184">
            <v>359562</v>
          </cell>
          <cell r="AZ184">
            <v>731994</v>
          </cell>
          <cell r="BA184">
            <v>832861</v>
          </cell>
        </row>
        <row r="185">
          <cell r="AW185" t="str">
            <v>2019 X</v>
          </cell>
          <cell r="AY185">
            <v>361781</v>
          </cell>
          <cell r="AZ185">
            <v>798166</v>
          </cell>
          <cell r="BA185">
            <v>841892</v>
          </cell>
        </row>
        <row r="186">
          <cell r="AW186" t="str">
            <v>2019 XI</v>
          </cell>
          <cell r="AY186">
            <v>360403</v>
          </cell>
          <cell r="AZ186">
            <v>812713</v>
          </cell>
          <cell r="BA186">
            <v>830389</v>
          </cell>
        </row>
        <row r="187">
          <cell r="AW187" t="str">
            <v>2019 XII</v>
          </cell>
          <cell r="AY187">
            <v>373650</v>
          </cell>
          <cell r="AZ187">
            <v>1019563</v>
          </cell>
          <cell r="BA187">
            <v>1195436</v>
          </cell>
        </row>
        <row r="188">
          <cell r="AW188" t="str">
            <v>2020 I</v>
          </cell>
          <cell r="AY188">
            <v>387698</v>
          </cell>
          <cell r="AZ188">
            <v>1536256</v>
          </cell>
          <cell r="BA188">
            <v>891665</v>
          </cell>
        </row>
        <row r="189">
          <cell r="AW189" t="str">
            <v xml:space="preserve">2020 II </v>
          </cell>
          <cell r="AY189">
            <v>415685</v>
          </cell>
          <cell r="AZ189">
            <v>1642928</v>
          </cell>
          <cell r="BA189">
            <v>915391</v>
          </cell>
        </row>
        <row r="190">
          <cell r="AW190" t="str">
            <v>2020 III</v>
          </cell>
          <cell r="AY190">
            <v>441599</v>
          </cell>
          <cell r="AZ190">
            <v>1559294</v>
          </cell>
          <cell r="BA190">
            <v>1029914</v>
          </cell>
        </row>
        <row r="231">
          <cell r="A231" t="str">
            <v>2020 I</v>
          </cell>
          <cell r="B231">
            <v>13.77</v>
          </cell>
          <cell r="C231">
            <v>54.56</v>
          </cell>
          <cell r="D231">
            <v>31.67</v>
          </cell>
        </row>
        <row r="232">
          <cell r="A232" t="str">
            <v>2020 II</v>
          </cell>
          <cell r="B232">
            <v>13.98</v>
          </cell>
          <cell r="C232">
            <v>55.24</v>
          </cell>
          <cell r="D232">
            <v>30.78</v>
          </cell>
        </row>
        <row r="233">
          <cell r="A233" t="str">
            <v>2020 III</v>
          </cell>
          <cell r="B233">
            <v>14.57</v>
          </cell>
          <cell r="C233">
            <v>51.45</v>
          </cell>
          <cell r="D233">
            <v>33.979999999999997</v>
          </cell>
        </row>
        <row r="251">
          <cell r="B251">
            <v>2009</v>
          </cell>
          <cell r="C251">
            <v>2010</v>
          </cell>
          <cell r="D251">
            <v>2011</v>
          </cell>
          <cell r="E251">
            <v>2012</v>
          </cell>
          <cell r="F251">
            <v>2013</v>
          </cell>
          <cell r="G251">
            <v>2014</v>
          </cell>
          <cell r="H251">
            <v>2015</v>
          </cell>
          <cell r="I251">
            <v>2016</v>
          </cell>
          <cell r="J251">
            <v>2017</v>
          </cell>
          <cell r="K251">
            <v>2018</v>
          </cell>
          <cell r="L251">
            <v>2019</v>
          </cell>
          <cell r="M251">
            <v>2020</v>
          </cell>
        </row>
        <row r="254">
          <cell r="A254" t="str">
            <v>marts</v>
          </cell>
          <cell r="B254">
            <v>56872</v>
          </cell>
          <cell r="C254">
            <v>143587</v>
          </cell>
          <cell r="D254">
            <v>190825</v>
          </cell>
          <cell r="E254">
            <v>159466</v>
          </cell>
          <cell r="F254">
            <v>106535</v>
          </cell>
          <cell r="G254">
            <v>83411</v>
          </cell>
          <cell r="H254">
            <v>63782</v>
          </cell>
          <cell r="I254">
            <v>51654</v>
          </cell>
          <cell r="J254">
            <v>46435</v>
          </cell>
          <cell r="K254">
            <v>37901</v>
          </cell>
          <cell r="L254">
            <v>31379</v>
          </cell>
          <cell r="M254">
            <v>26709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"/>
      <sheetName val="grafiki"/>
      <sheetName val="Sheet3"/>
    </sheetNames>
    <sheetDataSet>
      <sheetData sheetId="0"/>
      <sheetData sheetId="1">
        <row r="1">
          <cell r="B1" t="str">
            <v>Personu skaits, kurām attiecīgajā mēnesī ir spēkā trūcīgas personas statuss</v>
          </cell>
          <cell r="C1" t="str">
            <v>GMI pabalstu saņēmušo personu skaits</v>
          </cell>
          <cell r="D1" t="str">
            <v>Dzīvokļa pabalstu saņēmušo personu skaits</v>
          </cell>
          <cell r="E1" t="str">
            <v>Pārējos pašvaldības sociālos pabalstus saņēmušo personu skaits</v>
          </cell>
        </row>
        <row r="89">
          <cell r="A89" t="str">
            <v>2019 IV</v>
          </cell>
          <cell r="B89">
            <v>30575</v>
          </cell>
          <cell r="C89">
            <v>10512</v>
          </cell>
          <cell r="D89">
            <v>23764</v>
          </cell>
          <cell r="E89">
            <v>16153</v>
          </cell>
        </row>
        <row r="90">
          <cell r="A90" t="str">
            <v>2019 V</v>
          </cell>
          <cell r="B90">
            <v>29312</v>
          </cell>
          <cell r="C90">
            <v>9829</v>
          </cell>
          <cell r="D90">
            <v>18620</v>
          </cell>
          <cell r="E90">
            <v>12625</v>
          </cell>
        </row>
        <row r="91">
          <cell r="A91" t="str">
            <v>2019 VI</v>
          </cell>
          <cell r="B91">
            <v>28010</v>
          </cell>
          <cell r="C91">
            <v>9418</v>
          </cell>
          <cell r="D91">
            <v>14706</v>
          </cell>
          <cell r="E91">
            <v>11729</v>
          </cell>
        </row>
        <row r="92">
          <cell r="A92" t="str">
            <v>2019 VII</v>
          </cell>
          <cell r="B92">
            <v>26997</v>
          </cell>
          <cell r="C92">
            <v>8988</v>
          </cell>
          <cell r="D92">
            <v>13580</v>
          </cell>
          <cell r="E92">
            <v>10516</v>
          </cell>
        </row>
        <row r="93">
          <cell r="A93" t="str">
            <v>2019 VIII</v>
          </cell>
          <cell r="B93">
            <v>26959</v>
          </cell>
          <cell r="C93">
            <v>8460</v>
          </cell>
          <cell r="D93">
            <v>13008</v>
          </cell>
          <cell r="E93">
            <v>10541</v>
          </cell>
        </row>
        <row r="94">
          <cell r="A94" t="str">
            <v>2019 IX</v>
          </cell>
          <cell r="B94">
            <v>26731</v>
          </cell>
          <cell r="C94">
            <v>8900</v>
          </cell>
          <cell r="D94">
            <v>12869</v>
          </cell>
          <cell r="E94">
            <v>10834</v>
          </cell>
        </row>
        <row r="95">
          <cell r="A95" t="str">
            <v>2019 X</v>
          </cell>
          <cell r="B95">
            <v>26832</v>
          </cell>
          <cell r="C95">
            <v>8978</v>
          </cell>
          <cell r="D95">
            <v>15421</v>
          </cell>
          <cell r="E95">
            <v>11396</v>
          </cell>
        </row>
        <row r="96">
          <cell r="A96" t="str">
            <v>2019 XI</v>
          </cell>
          <cell r="B96">
            <v>26543</v>
          </cell>
          <cell r="C96">
            <v>9032</v>
          </cell>
          <cell r="D96">
            <v>16940</v>
          </cell>
          <cell r="E96">
            <v>11643</v>
          </cell>
        </row>
        <row r="97">
          <cell r="A97" t="str">
            <v>2019 XII</v>
          </cell>
          <cell r="B97">
            <v>26331</v>
          </cell>
          <cell r="C97">
            <v>9201</v>
          </cell>
          <cell r="D97">
            <v>18971</v>
          </cell>
          <cell r="E97">
            <v>18271</v>
          </cell>
        </row>
        <row r="98">
          <cell r="A98" t="str">
            <v>2020 I</v>
          </cell>
          <cell r="B98">
            <v>26374</v>
          </cell>
          <cell r="C98">
            <v>9248</v>
          </cell>
          <cell r="D98">
            <v>22018</v>
          </cell>
          <cell r="E98">
            <v>12163</v>
          </cell>
        </row>
        <row r="99">
          <cell r="A99" t="str">
            <v>2020 II</v>
          </cell>
          <cell r="B99">
            <v>26378</v>
          </cell>
          <cell r="C99">
            <v>9527</v>
          </cell>
          <cell r="D99">
            <v>23176</v>
          </cell>
          <cell r="E99">
            <v>12409</v>
          </cell>
        </row>
        <row r="100">
          <cell r="A100" t="str">
            <v>2020 III</v>
          </cell>
          <cell r="B100">
            <v>26709</v>
          </cell>
          <cell r="C100">
            <v>9898</v>
          </cell>
          <cell r="D100">
            <v>22666</v>
          </cell>
          <cell r="E100">
            <v>15761</v>
          </cell>
        </row>
        <row r="101">
          <cell r="A101" t="str">
            <v>2020 IV</v>
          </cell>
          <cell r="B101">
            <v>28263</v>
          </cell>
          <cell r="C101">
            <v>10456</v>
          </cell>
          <cell r="D101">
            <v>21227</v>
          </cell>
          <cell r="E101">
            <v>16947</v>
          </cell>
        </row>
        <row r="104">
          <cell r="AY104" t="str">
            <v>GMI pabalstiem izlietotie līdzekļi, euro</v>
          </cell>
          <cell r="AZ104" t="str">
            <v>Dzīvokļa pabalstiem izlietotie līdzekļi, euro</v>
          </cell>
          <cell r="BA104" t="str">
            <v xml:space="preserve">Pārējiem sociālās palīdzības pabalstiem izlietotie līdzekļi, euro </v>
          </cell>
        </row>
        <row r="135">
          <cell r="B135" t="str">
            <v>GMI pabalstiem izlietoto līdzekļu īpatsvars no visiem soc.palīdzībai izlietotajiem līdzekļiem, %</v>
          </cell>
          <cell r="C135" t="str">
            <v>Dzīvokļa pabalstiem izlietoto līdzekļu īpatsvars no visiem soc.palīdzībai izlietotajiem līdzekļiem, %</v>
          </cell>
          <cell r="D135" t="str">
            <v>Pārējiem sociālās palīdzības pabalstiem izlietoto līdzekļu īpatsvars no visiem sociālajai palīdzībai izlietotajiem līdzekļiem, %</v>
          </cell>
        </row>
        <row r="180">
          <cell r="AW180" t="str">
            <v>2019 IV</v>
          </cell>
          <cell r="AY180">
            <v>428490</v>
          </cell>
          <cell r="AZ180">
            <v>1663870</v>
          </cell>
          <cell r="BA180">
            <v>980864</v>
          </cell>
        </row>
        <row r="181">
          <cell r="AW181" t="str">
            <v>2019 V</v>
          </cell>
          <cell r="AY181">
            <v>396406</v>
          </cell>
          <cell r="AZ181">
            <v>1121438</v>
          </cell>
          <cell r="BA181">
            <v>842416</v>
          </cell>
        </row>
        <row r="182">
          <cell r="AW182" t="str">
            <v>2019 VI</v>
          </cell>
          <cell r="AY182">
            <v>380706</v>
          </cell>
          <cell r="AZ182">
            <v>852011</v>
          </cell>
          <cell r="BA182">
            <v>821137</v>
          </cell>
        </row>
        <row r="183">
          <cell r="AW183" t="str">
            <v>2019 VII</v>
          </cell>
          <cell r="AY183">
            <v>365675</v>
          </cell>
          <cell r="AZ183">
            <v>796287</v>
          </cell>
          <cell r="BA183">
            <v>835889</v>
          </cell>
        </row>
        <row r="184">
          <cell r="AW184" t="str">
            <v>2019 VIII</v>
          </cell>
          <cell r="AY184">
            <v>340100</v>
          </cell>
          <cell r="AZ184">
            <v>662780</v>
          </cell>
          <cell r="BA184">
            <v>816206</v>
          </cell>
        </row>
        <row r="185">
          <cell r="AW185" t="str">
            <v>2019 IX</v>
          </cell>
          <cell r="AY185">
            <v>359562</v>
          </cell>
          <cell r="AZ185">
            <v>731994</v>
          </cell>
          <cell r="BA185">
            <v>832861</v>
          </cell>
        </row>
        <row r="186">
          <cell r="AW186" t="str">
            <v>2019 X</v>
          </cell>
          <cell r="AY186">
            <v>361781</v>
          </cell>
          <cell r="AZ186">
            <v>798166</v>
          </cell>
          <cell r="BA186">
            <v>841892</v>
          </cell>
        </row>
        <row r="187">
          <cell r="AW187" t="str">
            <v>2019 XI</v>
          </cell>
          <cell r="AY187">
            <v>360403</v>
          </cell>
          <cell r="AZ187">
            <v>812713</v>
          </cell>
          <cell r="BA187">
            <v>830389</v>
          </cell>
        </row>
        <row r="188">
          <cell r="AW188" t="str">
            <v>2019 XII</v>
          </cell>
          <cell r="AY188">
            <v>373650</v>
          </cell>
          <cell r="AZ188">
            <v>1019563</v>
          </cell>
          <cell r="BA188">
            <v>1195436</v>
          </cell>
        </row>
        <row r="189">
          <cell r="AW189" t="str">
            <v>2020 I</v>
          </cell>
          <cell r="AY189">
            <v>387698</v>
          </cell>
          <cell r="AZ189">
            <v>1536256</v>
          </cell>
          <cell r="BA189">
            <v>891665</v>
          </cell>
        </row>
        <row r="190">
          <cell r="AW190" t="str">
            <v xml:space="preserve">2020 II </v>
          </cell>
          <cell r="AY190">
            <v>415685</v>
          </cell>
          <cell r="AZ190">
            <v>1642928</v>
          </cell>
          <cell r="BA190">
            <v>915391</v>
          </cell>
        </row>
        <row r="191">
          <cell r="AW191" t="str">
            <v>2020 III</v>
          </cell>
          <cell r="AY191">
            <v>441599</v>
          </cell>
          <cell r="AZ191">
            <v>1559294</v>
          </cell>
          <cell r="BA191">
            <v>1029914</v>
          </cell>
        </row>
        <row r="192">
          <cell r="AW192" t="str">
            <v>2020 IV</v>
          </cell>
          <cell r="AY192">
            <v>460384.93</v>
          </cell>
          <cell r="AZ192">
            <v>1324422.05</v>
          </cell>
          <cell r="BA192">
            <v>1051403.1000000001</v>
          </cell>
        </row>
        <row r="232">
          <cell r="A232" t="str">
            <v>2020 I</v>
          </cell>
          <cell r="B232">
            <v>13.77</v>
          </cell>
          <cell r="C232">
            <v>54.56</v>
          </cell>
          <cell r="D232">
            <v>31.67</v>
          </cell>
        </row>
        <row r="233">
          <cell r="A233" t="str">
            <v>2020 II</v>
          </cell>
          <cell r="B233">
            <v>13.98</v>
          </cell>
          <cell r="C233">
            <v>55.24</v>
          </cell>
          <cell r="D233">
            <v>30.78</v>
          </cell>
        </row>
        <row r="234">
          <cell r="A234" t="str">
            <v>2020 III</v>
          </cell>
          <cell r="B234">
            <v>14.57</v>
          </cell>
          <cell r="C234">
            <v>51.45</v>
          </cell>
          <cell r="D234">
            <v>33.979999999999997</v>
          </cell>
        </row>
        <row r="235">
          <cell r="A235" t="str">
            <v>2020 IV</v>
          </cell>
          <cell r="B235">
            <v>16.23</v>
          </cell>
          <cell r="C235">
            <v>46.7</v>
          </cell>
          <cell r="D235">
            <v>37.07</v>
          </cell>
        </row>
        <row r="253">
          <cell r="B253">
            <v>2009</v>
          </cell>
          <cell r="C253">
            <v>2010</v>
          </cell>
          <cell r="D253">
            <v>2011</v>
          </cell>
          <cell r="E253">
            <v>2012</v>
          </cell>
          <cell r="F253">
            <v>2013</v>
          </cell>
          <cell r="G253">
            <v>2014</v>
          </cell>
          <cell r="H253">
            <v>2015</v>
          </cell>
          <cell r="I253">
            <v>2016</v>
          </cell>
          <cell r="J253">
            <v>2017</v>
          </cell>
          <cell r="K253">
            <v>2018</v>
          </cell>
          <cell r="L253">
            <v>2019</v>
          </cell>
          <cell r="M253">
            <v>2020</v>
          </cell>
        </row>
        <row r="257">
          <cell r="A257" t="str">
            <v>aprīlis</v>
          </cell>
          <cell r="B257">
            <v>49534</v>
          </cell>
          <cell r="C257">
            <v>154046</v>
          </cell>
          <cell r="D257">
            <v>189673</v>
          </cell>
          <cell r="E257">
            <v>156593</v>
          </cell>
          <cell r="F257">
            <v>102924</v>
          </cell>
          <cell r="G257">
            <v>80255</v>
          </cell>
          <cell r="H257">
            <v>60659</v>
          </cell>
          <cell r="I257">
            <v>51178</v>
          </cell>
          <cell r="J257">
            <v>46194</v>
          </cell>
          <cell r="K257">
            <v>37332</v>
          </cell>
          <cell r="L257">
            <v>30575</v>
          </cell>
          <cell r="M257">
            <v>28263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Normal="100" zoomScaleSheetLayoutView="70" workbookViewId="0">
      <selection activeCell="S2" sqref="S2"/>
    </sheetView>
  </sheetViews>
  <sheetFormatPr defaultRowHeight="15" x14ac:dyDescent="0.25"/>
  <sheetData/>
  <pageMargins left="0.39370078740157483" right="0.39370078740157483" top="0.39370078740157483" bottom="0.39370078740157483" header="0.31496062992125984" footer="0.31496062992125984"/>
  <pageSetup paperSize="9" scale="89" fitToHeight="0" orientation="landscape" r:id="rId1"/>
  <rowBreaks count="2" manualBreakCount="2">
    <brk id="21" max="16" man="1"/>
    <brk id="5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cp:lastPrinted>2015-08-20T07:34:58Z</cp:lastPrinted>
  <dcterms:created xsi:type="dcterms:W3CDTF">2014-06-19T13:02:22Z</dcterms:created>
  <dcterms:modified xsi:type="dcterms:W3CDTF">2020-05-19T05:25:27Z</dcterms:modified>
</cp:coreProperties>
</file>